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mc:AlternateContent xmlns:mc="http://schemas.openxmlformats.org/markup-compatibility/2006">
    <mc:Choice Requires="x15">
      <x15ac:absPath xmlns:x15ac="http://schemas.microsoft.com/office/spreadsheetml/2010/11/ac" url="C:\Users\marian.szakall\Desktop\skenovacie autá\PTK\final dokumenty\Príloha č. 2 - Súťažné podklady - fáza 1 PTK\"/>
    </mc:Choice>
  </mc:AlternateContent>
  <xr:revisionPtr revIDLastSave="0" documentId="13_ncr:1_{F0D5F76E-7987-42A9-A814-51FBC6D842CA}" xr6:coauthVersionLast="47" xr6:coauthVersionMax="47" xr10:uidLastSave="{00000000-0000-0000-0000-000000000000}"/>
  <bookViews>
    <workbookView xWindow="-120" yWindow="-120" windowWidth="29040" windowHeight="15840" xr2:uid="{00000000-000D-0000-FFFF-FFFF00000000}"/>
  </bookViews>
  <sheets>
    <sheet name="Skratky" sheetId="2" r:id="rId1"/>
    <sheet name="Požiadavky" sheetId="1" r:id="rId2"/>
  </sheets>
  <calcPr calcId="191028"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<sst xmlns="http://schemas.openxmlformats.org/spreadsheetml/2006/main" count="147" uniqueCount="93">
  <si>
    <t>Skratka
{}</t>
  </si>
  <si>
    <t>Význam</t>
  </si>
  <si>
    <t>SV</t>
  </si>
  <si>
    <t>Skenovacie vozidlo</t>
  </si>
  <si>
    <t>SW</t>
  </si>
  <si>
    <t>Software</t>
  </si>
  <si>
    <t>IS</t>
  </si>
  <si>
    <t>Informačný systém</t>
  </si>
  <si>
    <t>P&amp;A</t>
  </si>
  <si>
    <t>prieskumy a analýzy - mód/funkcionalita IS skenovacieho boxu</t>
  </si>
  <si>
    <t>Cieľ</t>
  </si>
  <si>
    <t>ID</t>
  </si>
  <si>
    <t>Skupina</t>
  </si>
  <si>
    <t>Popis</t>
  </si>
  <si>
    <t>Poznámka ku požiadavke</t>
  </si>
  <si>
    <t>Cieľ 1. Presnosť a efektivita skenovania</t>
  </si>
  <si>
    <t>1.1</t>
  </si>
  <si>
    <t>Skenovanie</t>
  </si>
  <si>
    <r>
      <t xml:space="preserve">Skenovacie vozidlo {SV} je schopné rozpoznať objekt auta a načítať presne jeho EČV s minimálne 95 % úspešnosťou. To znamená, že maximálne 5 % vozidiel/EČV popri ktorých {SV} prejde, môže byť nezachytených alebo EČV načítaná s chybou.
</t>
    </r>
    <r>
      <rPr>
        <b/>
        <i/>
        <sz val="11"/>
        <color rgb="FF000000"/>
        <rFont val="Aptos"/>
        <family val="2"/>
      </rPr>
      <t>Uchádzač uvedie do ponuky konkrétne, aké percento jeho systém zaručene dosahuje, čo bude overené praktickým testom.</t>
    </r>
  </si>
  <si>
    <t>1.2</t>
  </si>
  <si>
    <r>
      <t xml:space="preserve">SV je schopné priraďovať kontrolované vozidlá k zodpovedajúcim GIS polygónom, ktoré reprezentujú parkovacie miesta, na ktorých vozidlá stoja, a to s úspešnosť minimálne 95 %. To znamená, že minimálne 95 % vozidiel, ktorých EČV SV zachytí (či už správne alebo nesprávne), bude systémom poskytovateľa priradených ku GIS polygónom, na ktorých reálne parkovali.  
Príklad – všeobecné parkovacie miesta, státia vyhradené pre osoby ŤZP, cik-cak čiara pre krátkodobé zastavenie atď, sa vyskytujú vedľa seba, a systém poskytovateľa musí správne priradiť kontrolované vozidlo k príslušnému GIS polygónu, na základe čoho bude vyhodnotený režim kontroly. 
</t>
    </r>
    <r>
      <rPr>
        <b/>
        <i/>
        <sz val="11"/>
        <color rgb="FF000000"/>
        <rFont val="Aptos"/>
        <family val="2"/>
      </rPr>
      <t>Uchádzač uvedie do ponuky konkrétne, aké percento jeho systém zaručene dosahuje, čo bude overené praktickým testom.</t>
    </r>
  </si>
  <si>
    <t>1.3</t>
  </si>
  <si>
    <t>Parametre uvedené v bodoch 1.1 a 1.2 musia byť dosiahnuteľné:
•	až do rýchlosti 55 km/h, a na diaľku minimálne 7 metrov
•	v tme, v hmle, za dažďa a sneženia</t>
  </si>
  <si>
    <t>1.4</t>
  </si>
  <si>
    <t>SV je schopné určiť svoju polohu za optimálnych podmienok s odchýlkou maximálne 60 cm a za sťažených podmienok s maximálnou odchýlkou 2,5 m. Za sťažené podmienky sa považuje úzka ulica s vysokými budovami po oboch stranách cesty.</t>
  </si>
  <si>
    <t>1.5</t>
  </si>
  <si>
    <t>Fotodokumentácia</t>
  </si>
  <si>
    <r>
      <t xml:space="preserve">SV je schopné vyhotoviť snímky kontrolovaných vozidiel z troch rôznych uhlov. 
Jedna fotografia bude obsahovať zväčšený výrez EČV s jasným rozlíšením, a to aj pri vyhotovení v tme. Verejný obstarávateľ dôrazne požaduje, aby bolo rozlíšenie fotografie EČV kvalitné z dôvodu zabezpečenia užívateľského komfortu spracovávateľov hlásení. Dátová veľkosť dôkazných balíkov nesmie byť priveľká z dôvodu ich uchovávania v systéme obstarávateľa po dobu 2 rokov. 
</t>
    </r>
    <r>
      <rPr>
        <b/>
        <i/>
        <sz val="11"/>
        <color rgb="FF000000"/>
        <rFont val="Aptos"/>
        <family val="2"/>
      </rPr>
      <t>Príklad jedného dôkazného balíčka s 5 fotografiami (viď požiadavky 1.5 a 1.7) a jeho typickou veľkosťou uvedie uchádzač v ponuke.</t>
    </r>
  </si>
  <si>
    <t>1.6</t>
  </si>
  <si>
    <t xml:space="preserve">Fotografie kontrolovaného vozidla budú obsahovať dátum, čas, a GPS súradnice daného vozidla. Tieto údaje musia byť zhodné s údajmi uvedenými v zázname dôkazného balíka.  </t>
  </si>
  <si>
    <t>1.7</t>
  </si>
  <si>
    <t xml:space="preserve">SV je schopné vyhotoviť snímky zónovej dopravnej značky pri každom vstupe do zóny, a prikladať ju k všetkým dôkazným balíkom z danej zóny. Fotka značky priložená k záznamu musí byť vyhotovená v rovnaký deň ako samotný záznam. Fotka bude obsahovať GPS súradnice svojej polohy a čas jej vyhotovenia. </t>
  </si>
  <si>
    <t>1.8</t>
  </si>
  <si>
    <t>Systém vie určiť štátnu príslušnosť EČV a uviesť ju v dôkaznom balíku</t>
  </si>
  <si>
    <t>1.9</t>
  </si>
  <si>
    <t>Možnosť nastaviť dvojprejazd s konfigurovateľným časovým odstupom (napr. 15 minút) pre určité parkovacie miesta (napr. cik-cak čiara), s vyhotovením dôkazného balíka s fotkami z oboch prejazdov.</t>
  </si>
  <si>
    <t>Cieľ 2. Spoľahlivosť a odolnosť</t>
  </si>
  <si>
    <t>2.1</t>
  </si>
  <si>
    <t>Obsluha SV</t>
  </si>
  <si>
    <r>
      <rPr>
        <sz val="11"/>
        <color rgb="FF000000"/>
        <rFont val="Aptos"/>
        <family val="2"/>
      </rPr>
      <t>Skenovací box vie byť v plnej prevádzke behom dvoch pracovných smien (min.</t>
    </r>
    <r>
      <rPr>
        <sz val="11"/>
        <color rgb="FFFF0000"/>
        <rFont val="Aptos"/>
        <family val="2"/>
      </rPr>
      <t xml:space="preserve"> </t>
    </r>
    <r>
      <rPr>
        <sz val="11"/>
        <color rgb="FF000000"/>
        <rFont val="Aptos"/>
        <family val="2"/>
      </rPr>
      <t xml:space="preserve">16 hodín) bez nutnosti dobíjania. </t>
    </r>
  </si>
  <si>
    <t>2.2</t>
  </si>
  <si>
    <t>Skenovacie zariadenie je umiestnené v kryte odolnom voči poveternostným podmienkam a vandalizmu.</t>
  </si>
  <si>
    <t>Cieľ 3. Efektivita prevádzky</t>
  </si>
  <si>
    <t>3.1</t>
  </si>
  <si>
    <t>Rýchly nábeh systému (od stlačenia tlačidla po pripravenosť na skenovanie max. 5 min.) s minimálnym počtom potrebných úkonov pre štart zo strany obsluhy.</t>
  </si>
  <si>
    <t>3.2</t>
  </si>
  <si>
    <t>K dispozícii bude servisný manuál popisujúci úkony, ktoré má vodič vykonať pred jazdou.</t>
  </si>
  <si>
    <t>3.3</t>
  </si>
  <si>
    <t>Presun skenovacieho zariadenia z vozidla na vozidlo je možné vykonať buť obsluhou vozidla po zaškolení a nasledovaní manuálu, ktorý poskytovateľ dodá, prípadne pokiaľ je k úkonu nutná asistencia poskytovateľa, obstarávateľ si vyhradzuje právo uskutočniť 12 presunov boxu z vozidla na vozidlo ročne bezplatne.</t>
  </si>
  <si>
    <t>3.4</t>
  </si>
  <si>
    <t>Možnosť zmeny naplánovanej trasy v back-office systéme s okamžitou aktualizáciou vo vozidle.</t>
  </si>
  <si>
    <t>3.5</t>
  </si>
  <si>
    <t>Prehľadné informovanie vodiča o stave skenovacieho zariadenia, pozičného zariadenia (GPS) a konektivite (dátová komunikácia so serverom)</t>
  </si>
  <si>
    <t>3.6</t>
  </si>
  <si>
    <t>Plánovač trás</t>
  </si>
  <si>
    <t>Systém poskytovateľa obsahuje funkcionalitu plánovania trás skenovacích vozidiel, ktorá pre verejného obstarávateľa na základe ním zadaných vstupných parametrov (počet kontrol jednotlivých zón za zvolené obdobie, požadované časové úseky dňa behom ktorých sa kontrola vykonáva a pod.) vygeneruje optimálny harmonogram trás pre jednotlivé SV na zvolené časové obdobie (napr. týždeň), a to tak, aby aj na základe rovnakých vstupných parametrov boli trasy na každý týždeň odlišné (pre zamedzenie predvídateľnosti kontroly).</t>
  </si>
  <si>
    <t>3.7</t>
  </si>
  <si>
    <t>Navigácia</t>
  </si>
  <si>
    <t xml:space="preserve">Navigácia sa spúšťa v momente započatia jazdy, to znamená smeruje SV do zóny, ktorá sa má v daný moment kontrolovať. </t>
  </si>
  <si>
    <t>3.8</t>
  </si>
  <si>
    <t>V prípade neočakávaných prekážok na naplánovanej trase navigácia trasu preplánuje, aby sa iným spôsobom pokryla kontrolovaná zóna.</t>
  </si>
  <si>
    <t>3.9</t>
  </si>
  <si>
    <t xml:space="preserve">Navigácia je stabilná, t.j. sama od seba neprestáva ukazovať smer, a vie sa rýchlo preprogramovať v prípade nenasledovania určenej trasy, a to aj pri jej opakovanom nenasledovaní. </t>
  </si>
  <si>
    <t>3.10</t>
  </si>
  <si>
    <t xml:space="preserve">Navigácia sa v režime kontroly (t. j. pri vyhodnocovaní parkovacích oprávnení) riadi GIS parkovacími miestami a nie uličnou sieťou, t. j. neposiela skenovacie vozidlo do ulíc, kde nie sú parkovacie miesta, a rovnako posiela vozidlo do miest, kde sú v GIS vyznačené parkovacie miesta, aj keby dané miesta figurovali v mapovom podklade uchádzača ako nachádzajúce sa mimo uličnej siete.   </t>
  </si>
  <si>
    <t>3.11</t>
  </si>
  <si>
    <t>Systém</t>
  </si>
  <si>
    <r>
      <t xml:space="preserve">Poskytovateľ disponuje informačným systémom IS s webovým rozhraním, do ktorého bude mať verejný obstarávateľ prístup s neobmedzeným počtom licencií. Systém bude obsahovať kompletné dáta o pohybe SV, detaily vozidiel bez parkovacieho oprávnenia, a bude disponovať </t>
    </r>
    <r>
      <rPr>
        <i/>
        <sz val="11"/>
        <color rgb="FF000000"/>
        <rFont val="Aptos"/>
        <family val="2"/>
      </rPr>
      <t>ortofoto</t>
    </r>
    <r>
      <rPr>
        <sz val="11"/>
        <color rgb="FF000000"/>
        <rFont val="Aptos"/>
        <family val="2"/>
      </rPr>
      <t xml:space="preserve"> mapou s GIS vrstvami obstarávateľa, na ktorých sa budú zobrazovať kontrolované vozidlá a vozidlá bez parkovacieho oprávnenia priradené k zodpovedajúcim polygónom. </t>
    </r>
  </si>
  <si>
    <t>3.12</t>
  </si>
  <si>
    <t>IS je schopný generovať numerické výstupy ako počty nasnímaných vozidiel za GIS kategóriu parkovacieho miesta, či podiel obsadenosti parkovacích miest v definovanom území, ako pomer celkového počtu parkovacích miest nachádzajúcom sa v území (týmto údajom disponuje GIS systém obstarávateľa), a počtu nasnímaných vozidiel na danom mieste.</t>
  </si>
  <si>
    <t>3.13</t>
  </si>
  <si>
    <t>IS bude podporovať zaznamenávanie a protokolizáciu trás skenovacích vozidiel, odchýlky od plánovanej trasy, a interakcie vodiča so systémom.</t>
  </si>
  <si>
    <t>3.14</t>
  </si>
  <si>
    <t>IS bude disponovať webovým rozhraním, vďaka ktorému bude operátor SV môcť sledovať aktuálny aj minulý priebeh pohybu SV a skenovania na mapovom podklade aj v logoch, s vyhodnotením výsledkov (časové okná aktívneho skenovania a nečinnosti, celkový čas skenovania, množstvo vyhotovených skenov za časové obdobie a konkrétne skenovacie vozidlo, počet vyhotovených dôkazných balíkov).</t>
  </si>
  <si>
    <t>3.15</t>
  </si>
  <si>
    <t>IS verejného obstarávateľa má dátový interface pre externé spracovanie reportov v databáze verejného obstarávateľa.</t>
  </si>
  <si>
    <t>3.16</t>
  </si>
  <si>
    <t>ŤZP kontrola</t>
  </si>
  <si>
    <t xml:space="preserve">Nakoľko dochádza k zneužívaniu vyhradených parkovacích miest pre ŤZP osoby, SV bude schopné v režime kontroly pri každom prejazde identifikovať, či sú vyhradené ŤZP miesta neobsadené, alebo na nich stojí iná EČV, ako tá, pre ktorú je miesto vyhradené. 
</t>
  </si>
  <si>
    <t>3.17</t>
  </si>
  <si>
    <t xml:space="preserve">Pokiaľ SV zistí, že na vyhradenom ŤZP mieste stojí iná EČV, ako tá pre ktorú je miesto vyhradené, alebo je miesto neobsadené, vyhotoví dôkazný balík, ktorý bude obsahovať aspoň 2 fotografie vozidla z 2 uhlov, 1 fotografiu výrezu EČV, polohu, čas a príznak, či sa jednalo o stav neobsadenosti alebo oparkovania inou EČV. Dané súbory majú byť úsporné z hľadiska veľkosti. </t>
  </si>
  <si>
    <t>3.18</t>
  </si>
  <si>
    <t xml:space="preserve">Poskytovateľ bude verejnému obstarávateľovi okrem dôkazných balíkov posielať dátové údaje, z ktorých bude verejný obstarávateľ môcť vyhotoviť analýzy o tom, v akom podiele zo všetkých prejazdov SV}bolo vyhradené miesto pre ŤZP osobu prázdne, alebo na ňom stála iná EČV (s údajom ktorá, kedy, o ktoré ŤZP miesto sa jednalo).  </t>
  </si>
  <si>
    <t>3.19</t>
  </si>
  <si>
    <t xml:space="preserve">SV je schopné prepnúť sa do režimu "prieskumov a analýz" (zber analytických dát statickej dopravy). Súčasťou režimu je zachytenie EČV všetkých parkujúcich vozidiel v definovanej oblasti, bez ohľadu na to, či sa nachádzali na oficiálnych parkovacích miestach (GIS polygóny) alebo mimo nich. Súčasťou bude tiež roztriedenie EČV podľa kategórie parkovacích miest, na ktorých stáli (podľa GIS podkladu). Režim prieskumov a analýz bude možné vykonať aj vo štvrti, kde ešte nie je zavedená parkovacia regulácia, a teda nie je k dispozícii GIS podklad.
</t>
  </si>
  <si>
    <t>3.20</t>
  </si>
  <si>
    <t xml:space="preserve">Pri režime prieskumov a analýz bude skenovací systém posielať objednávateľovi dáta s EČV všetkých nasnímaných vozidiel, ich polohou (priradenie k ID GIS polygónu, pokiaľ sa nejednalo o vozidlo stojace mimo parkovacieho miesta), s rozdelením za typ parkovacieho miesta podľa GIS dát, ako aj údaje o obsadenosti parkovacích miest v absolútnom a percentuálnom vyjadrení. </t>
  </si>
  <si>
    <t>3.21</t>
  </si>
  <si>
    <t xml:space="preserve">Navigácia sa v režime prieskumov a analýz riadi uličnou sieťou, respektíve skenovacie vozidlo navigácia nasmeruje do všetkých miest kde môžu parkovať vozidlá, aj keby stáli mimo uličnej siete. </t>
  </si>
  <si>
    <t>Cieľ 4. Lehota dodania</t>
  </si>
  <si>
    <t>4.1</t>
  </si>
  <si>
    <t>Lehota dodania</t>
  </si>
  <si>
    <r>
      <rPr>
        <sz val="11"/>
        <color rgb="FF000000"/>
        <rFont val="Aptos"/>
      </rPr>
      <t xml:space="preserve">Maximálna doba uvedenia predmetu zákazky do prevádzky je 3 mesiace.
</t>
    </r>
    <r>
      <rPr>
        <b/>
        <i/>
        <sz val="11"/>
        <color rgb="FF000000"/>
        <rFont val="Aptos"/>
      </rPr>
      <t>Uchádzač uvedie v ponuke lehotu dodania vrátane náčrtu harmonogramu dodania predmetu zákazky.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</si>
</sst>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Aptos Narrow"/>
      <family val="2"/>
      <scheme val="minor"/>
    </font>
    <font>
      <sz val="11"/>
      <color theme="1"/>
      <name val="Aptos"/>
      <family val="2"/>
    </font>
    <font>
      <sz val="11"/>
      <color rgb="FF000000"/>
      <name val="Aptos Narrow"/>
      <family val="2"/>
    </font>
    <font>
      <sz val="11"/>
      <color rgb="FF000000"/>
      <name val="Aptos"/>
      <family val="2"/>
    </font>
    <font>
      <sz val="12"/>
      <color theme="4" tint="0.79998168889431442"/>
      <name val="Aptos Narrow"/>
      <family val="2"/>
      <scheme val="minor"/>
    </font>
    <font>
      <i/>
      <sz val="11"/>
      <color rgb="FF000000"/>
      <name val="Aptos"/>
      <family val="2"/>
    </font>
    <font>
      <sz val="11"/>
      <color rgb="FFFF0000"/>
      <name val="Aptos"/>
      <family val="2"/>
    </font>
    <font>
      <b/>
      <i/>
      <sz val="11"/>
      <color rgb="FF000000"/>
      <name val="Aptos"/>
      <family val="2"/>
    </font>
    <font>
      <sz val="11"/>
      <color rgb="FF000000"/>
      <name val="Aptos"/>
    </font>
    <font>
      <b/>
      <i/>
      <sz val="11"/>
      <color rgb="FF000000"/>
      <name val="Aptos"/>
    </font>
  </fonts>
  <fills count="2">
    <fill>
      <patternFill patternType="none"/>
    </fill>
    <fill>
      <patternFill patternType="gray125"/>
    </fill>
  </fills>
  <borders count="1">
    <border>
      <left/>
      <right/>
      <top/>
      <bottom/>
      <diagonal/>
    </border>
  </borders>
  <cellStyleXfs count="1">
    <xf numFmtId="0" fontId="0" fillId="0" borderId="0"/>
  </cellStyleXfs>
  <cellXfs count="10">
    <xf numFmtId="0" fontId="0" fillId="0" borderId="0" xfId="0"/>
    <xf numFmtId="0" fontId="0" fillId="0" borderId="0" xfId="0" applyAlignment="1">
      <alignment vertical="top"/>
    </xf>
    <xf numFmtId="0" fontId="0" fillId="0" borderId="0" xfId="0" applyAlignment="1">
      <alignment horizontal="center" vertical="top" wrapText="1"/>
    </xf>
    <xf numFmtId="0" fontId="1" fillId="0" borderId="0" xfId="0" applyFont="1" applyAlignment="1">
      <alignment wrapText="1"/>
    </xf>
    <xf numFmtId="0" fontId="2" fillId="0" borderId="0" xfId="0" applyFont="1"/>
    <xf numFmtId="0" fontId="0" fillId="0" borderId="0" xfId="0" applyAlignment="1">
      <alignment wrapText="1"/>
    </xf>
    <xf numFmtId="0" fontId="3" fillId="0" borderId="0" xfId="0" applyFont="1" applyAlignment="1">
      <alignment wrapText="1"/>
    </xf>
    <xf numFmtId="0" fontId="4" fillId="0" borderId="0" xfId="0" applyFont="1"/>
    <xf numFmtId="49" fontId="0" fillId="0" borderId="0" xfId="0" applyNumberFormat="1" applyAlignment="1">
      <alignment horizontal="right"/>
    </xf>
    <xf numFmtId="0" fontId="8" fillId="0" borderId="0" xfId="0" applyFont="1" applyAlignment="1">
      <alignment wrapText="1"/>
    </xf>
  </cellXfs>
  <cellStyles count="1">
    <cellStyle name="Normálna" xfId="0" builtinId="0"/>
  </cellStyles>
  <dxfs count="3">
    <dxf>
      <font>
        <strike val="0"/>
        <outline val="0"/>
        <shadow val="0"/>
        <u val="none"/>
        <vertAlign val="baseline"/>
        <sz val="11"/>
        <name val="Aptos"/>
        <family val="2"/>
        <scheme val="none"/>
      </font>
      <alignment horizontal="general" vertical="bottom" textRotation="0" wrapText="1" indent="0" justifyLastLine="0" shrinkToFit="0" readingOrder="0"/>
    </dxf>
    <dxf>
      <numFmt numFmtId="30" formatCode="@"/>
      <alignment horizontal="right" vertical="bottom" textRotation="0" indent="0" justifyLastLine="0" shrinkToFit="0" readingOrder="0"/>
    </dxf>
    <dxf>
      <alignment horizontal="general" vertical="top" textRotation="0" indent="0" justifyLastLine="0" shrinkToFit="0" readingOrder="0"/>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C09200A-4011-436F-A8E9-405E951C0F71}" name="Table2" displayName="Table2" ref="D2:E6" totalsRowShown="0" headerRowDxfId="2">
  <autoFilter ref="D2:E6" xr:uid="{3C09200A-4011-436F-A8E9-405E951C0F71}"/>
  <tableColumns count="2">
    <tableColumn id="1" xr3:uid="{FCAE015B-3957-4B73-A8A0-EA729AF7F1D0}" name="Skratka_x000a_{}"/>
    <tableColumn id="2" xr3:uid="{DDCD9512-F63A-4AEC-9EEB-3687F9C6F3B8}" name="Význam"/>
  </tableColumns>
  <tableStyleInfo name="TableStyleMedium4"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7012626-7FE5-4B90-874A-72B4BE546CF6}" name="Table1" displayName="Table1" ref="C3:G36" totalsRowShown="0">
  <autoFilter ref="C3:G36" xr:uid="{07012626-7FE5-4B90-874A-72B4BE546CF6}"/>
  <tableColumns count="5">
    <tableColumn id="1" xr3:uid="{4B0F0BA4-6916-4BF8-94A1-78C2F9856EFB}" name="Cieľ"/>
    <tableColumn id="9" xr3:uid="{E64CC3A9-47A1-4D00-B91C-4777C57E8BB4}" name="ID" dataDxfId="1"/>
    <tableColumn id="2" xr3:uid="{5E0BC488-D351-44FC-A422-376A0BDF88E9}" name="Skupina"/>
    <tableColumn id="3" xr3:uid="{294759EB-AAD7-4138-A8D6-33D77162B159}" name="Popis" dataDxfId="0"/>
    <tableColumn id="8" xr3:uid="{C165F29E-33A7-4156-8CF6-39122E9B04AA}" name="Poznámka ku požiadavke"/>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64605F-7297-495B-BDAC-05A60B3C39F1}">
  <dimension ref="D2:E6"/>
  <sheetViews>
    <sheetView tabSelected="1" workbookViewId="0">
      <selection activeCell="E8" sqref="E8"/>
    </sheetView>
  </sheetViews>
  <sheetFormatPr defaultRowHeight="15" x14ac:dyDescent="0.25"/>
  <cols>
    <col min="4" max="4" width="9.28515625" customWidth="1"/>
    <col min="5" max="5" width="75.5703125" customWidth="1"/>
  </cols>
  <sheetData>
    <row r="2" spans="4:5" ht="30" x14ac:dyDescent="0.25">
      <c r="D2" s="2" t="s">
        <v>0</v>
      </c>
      <c r="E2" s="1" t="s">
        <v>1</v>
      </c>
    </row>
    <row r="3" spans="4:5" x14ac:dyDescent="0.25">
      <c r="D3" t="s">
        <v>2</v>
      </c>
      <c r="E3" t="s">
        <v>3</v>
      </c>
    </row>
    <row r="4" spans="4:5" x14ac:dyDescent="0.25">
      <c r="D4" t="s">
        <v>4</v>
      </c>
      <c r="E4" t="s">
        <v>5</v>
      </c>
    </row>
    <row r="5" spans="4:5" x14ac:dyDescent="0.25">
      <c r="D5" t="s">
        <v>6</v>
      </c>
      <c r="E5" t="s">
        <v>7</v>
      </c>
    </row>
    <row r="6" spans="4:5" x14ac:dyDescent="0.25">
      <c r="D6" t="s">
        <v>8</v>
      </c>
      <c r="E6" t="s">
        <v>9</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3:G38"/>
  <sheetViews>
    <sheetView topLeftCell="A31" workbookViewId="0">
      <selection activeCell="F40" sqref="F40"/>
    </sheetView>
  </sheetViews>
  <sheetFormatPr defaultRowHeight="15" x14ac:dyDescent="0.25"/>
  <cols>
    <col min="3" max="3" width="34.7109375" customWidth="1"/>
    <col min="4" max="4" width="8.7109375" customWidth="1"/>
    <col min="5" max="5" width="16.7109375" customWidth="1"/>
    <col min="6" max="6" width="101" customWidth="1"/>
    <col min="7" max="7" width="51.5703125" customWidth="1"/>
  </cols>
  <sheetData>
    <row r="3" spans="3:7" ht="15.75" x14ac:dyDescent="0.25">
      <c r="C3" t="s">
        <v>10</v>
      </c>
      <c r="D3" t="s">
        <v>11</v>
      </c>
      <c r="E3" t="s">
        <v>12</v>
      </c>
      <c r="F3" t="s">
        <v>13</v>
      </c>
      <c r="G3" s="7" t="s">
        <v>14</v>
      </c>
    </row>
    <row r="4" spans="3:7" ht="75" x14ac:dyDescent="0.25">
      <c r="C4" t="s">
        <v>15</v>
      </c>
      <c r="D4" s="8" t="s">
        <v>16</v>
      </c>
      <c r="E4" t="s">
        <v>17</v>
      </c>
      <c r="F4" s="6" t="s">
        <v>18</v>
      </c>
    </row>
    <row r="5" spans="3:7" ht="135" x14ac:dyDescent="0.25">
      <c r="C5" t="s">
        <v>15</v>
      </c>
      <c r="D5" s="8" t="s">
        <v>19</v>
      </c>
      <c r="E5" t="s">
        <v>17</v>
      </c>
      <c r="F5" s="6" t="s">
        <v>20</v>
      </c>
    </row>
    <row r="6" spans="3:7" ht="45" x14ac:dyDescent="0.25">
      <c r="C6" t="s">
        <v>15</v>
      </c>
      <c r="D6" s="8" t="s">
        <v>21</v>
      </c>
      <c r="E6" t="s">
        <v>17</v>
      </c>
      <c r="F6" s="3" t="s">
        <v>22</v>
      </c>
    </row>
    <row r="7" spans="3:7" ht="45" x14ac:dyDescent="0.25">
      <c r="C7" t="s">
        <v>15</v>
      </c>
      <c r="D7" s="8" t="s">
        <v>23</v>
      </c>
      <c r="E7" t="s">
        <v>17</v>
      </c>
      <c r="F7" s="3" t="s">
        <v>24</v>
      </c>
    </row>
    <row r="8" spans="3:7" ht="105" x14ac:dyDescent="0.25">
      <c r="C8" t="s">
        <v>15</v>
      </c>
      <c r="D8" s="8" t="s">
        <v>25</v>
      </c>
      <c r="E8" t="s">
        <v>26</v>
      </c>
      <c r="F8" s="6" t="s">
        <v>27</v>
      </c>
    </row>
    <row r="9" spans="3:7" ht="30" x14ac:dyDescent="0.25">
      <c r="C9" t="s">
        <v>15</v>
      </c>
      <c r="D9" s="8" t="s">
        <v>28</v>
      </c>
      <c r="E9" t="s">
        <v>26</v>
      </c>
      <c r="F9" s="6" t="s">
        <v>29</v>
      </c>
    </row>
    <row r="10" spans="3:7" ht="60" x14ac:dyDescent="0.25">
      <c r="C10" t="s">
        <v>15</v>
      </c>
      <c r="D10" s="8" t="s">
        <v>30</v>
      </c>
      <c r="E10" t="s">
        <v>26</v>
      </c>
      <c r="F10" s="3" t="s">
        <v>31</v>
      </c>
    </row>
    <row r="11" spans="3:7" x14ac:dyDescent="0.25">
      <c r="C11" t="s">
        <v>15</v>
      </c>
      <c r="D11" s="8" t="s">
        <v>32</v>
      </c>
      <c r="E11" t="s">
        <v>26</v>
      </c>
      <c r="F11" s="3" t="s">
        <v>33</v>
      </c>
    </row>
    <row r="12" spans="3:7" ht="30" x14ac:dyDescent="0.25">
      <c r="C12" t="s">
        <v>15</v>
      </c>
      <c r="D12" s="8" t="s">
        <v>34</v>
      </c>
      <c r="E12" t="s">
        <v>17</v>
      </c>
      <c r="F12" s="3" t="s">
        <v>35</v>
      </c>
    </row>
    <row r="13" spans="3:7" ht="30" x14ac:dyDescent="0.25">
      <c r="C13" t="s">
        <v>36</v>
      </c>
      <c r="D13" s="8" t="s">
        <v>37</v>
      </c>
      <c r="E13" t="s">
        <v>38</v>
      </c>
      <c r="F13" s="3" t="s">
        <v>39</v>
      </c>
    </row>
    <row r="14" spans="3:7" x14ac:dyDescent="0.25">
      <c r="C14" t="s">
        <v>36</v>
      </c>
      <c r="D14" s="8" t="s">
        <v>40</v>
      </c>
      <c r="E14" t="s">
        <v>38</v>
      </c>
      <c r="F14" s="3" t="s">
        <v>41</v>
      </c>
    </row>
    <row r="15" spans="3:7" ht="30" x14ac:dyDescent="0.25">
      <c r="C15" t="s">
        <v>42</v>
      </c>
      <c r="D15" s="8" t="s">
        <v>43</v>
      </c>
      <c r="E15" t="s">
        <v>38</v>
      </c>
      <c r="F15" s="3" t="s">
        <v>44</v>
      </c>
    </row>
    <row r="16" spans="3:7" x14ac:dyDescent="0.25">
      <c r="C16" t="s">
        <v>42</v>
      </c>
      <c r="D16" s="8" t="s">
        <v>45</v>
      </c>
      <c r="E16" t="s">
        <v>38</v>
      </c>
      <c r="F16" s="3" t="s">
        <v>46</v>
      </c>
    </row>
    <row r="17" spans="3:6" ht="60" x14ac:dyDescent="0.25">
      <c r="C17" t="s">
        <v>42</v>
      </c>
      <c r="D17" s="8" t="s">
        <v>47</v>
      </c>
      <c r="E17" t="s">
        <v>38</v>
      </c>
      <c r="F17" s="3" t="s">
        <v>48</v>
      </c>
    </row>
    <row r="18" spans="3:6" x14ac:dyDescent="0.25">
      <c r="C18" t="s">
        <v>42</v>
      </c>
      <c r="D18" s="8" t="s">
        <v>49</v>
      </c>
      <c r="E18" t="s">
        <v>38</v>
      </c>
      <c r="F18" s="6" t="s">
        <v>50</v>
      </c>
    </row>
    <row r="19" spans="3:6" ht="30" x14ac:dyDescent="0.25">
      <c r="C19" t="s">
        <v>42</v>
      </c>
      <c r="D19" s="8" t="s">
        <v>51</v>
      </c>
      <c r="E19" t="s">
        <v>38</v>
      </c>
      <c r="F19" s="3" t="s">
        <v>52</v>
      </c>
    </row>
    <row r="20" spans="3:6" ht="90" x14ac:dyDescent="0.25">
      <c r="C20" t="s">
        <v>42</v>
      </c>
      <c r="D20" s="8" t="s">
        <v>53</v>
      </c>
      <c r="E20" t="s">
        <v>54</v>
      </c>
      <c r="F20" s="3" t="s">
        <v>55</v>
      </c>
    </row>
    <row r="21" spans="3:6" ht="30" x14ac:dyDescent="0.25">
      <c r="C21" t="s">
        <v>42</v>
      </c>
      <c r="D21" s="8" t="s">
        <v>56</v>
      </c>
      <c r="E21" t="s">
        <v>57</v>
      </c>
      <c r="F21" s="3" t="s">
        <v>58</v>
      </c>
    </row>
    <row r="22" spans="3:6" ht="30" x14ac:dyDescent="0.25">
      <c r="C22" t="s">
        <v>42</v>
      </c>
      <c r="D22" s="8" t="s">
        <v>59</v>
      </c>
      <c r="E22" t="s">
        <v>57</v>
      </c>
      <c r="F22" s="3" t="s">
        <v>60</v>
      </c>
    </row>
    <row r="23" spans="3:6" ht="30" x14ac:dyDescent="0.25">
      <c r="C23" t="s">
        <v>42</v>
      </c>
      <c r="D23" s="8" t="s">
        <v>61</v>
      </c>
      <c r="E23" t="s">
        <v>57</v>
      </c>
      <c r="F23" s="3" t="s">
        <v>62</v>
      </c>
    </row>
    <row r="24" spans="3:6" ht="60" x14ac:dyDescent="0.25">
      <c r="C24" t="s">
        <v>42</v>
      </c>
      <c r="D24" s="8" t="s">
        <v>63</v>
      </c>
      <c r="E24" t="s">
        <v>57</v>
      </c>
      <c r="F24" s="3" t="s">
        <v>64</v>
      </c>
    </row>
    <row r="25" spans="3:6" ht="75" x14ac:dyDescent="0.25">
      <c r="C25" t="s">
        <v>42</v>
      </c>
      <c r="D25" s="8" t="s">
        <v>65</v>
      </c>
      <c r="E25" s="4" t="s">
        <v>66</v>
      </c>
      <c r="F25" s="6" t="s">
        <v>67</v>
      </c>
    </row>
    <row r="26" spans="3:6" ht="60" x14ac:dyDescent="0.25">
      <c r="C26" t="s">
        <v>42</v>
      </c>
      <c r="D26" s="8" t="s">
        <v>68</v>
      </c>
      <c r="E26" s="4" t="s">
        <v>66</v>
      </c>
      <c r="F26" s="3" t="s">
        <v>69</v>
      </c>
    </row>
    <row r="27" spans="3:6" ht="30" x14ac:dyDescent="0.25">
      <c r="C27" t="s">
        <v>42</v>
      </c>
      <c r="D27" s="8" t="s">
        <v>70</v>
      </c>
      <c r="E27" t="s">
        <v>66</v>
      </c>
      <c r="F27" s="3" t="s">
        <v>71</v>
      </c>
    </row>
    <row r="28" spans="3:6" ht="60" x14ac:dyDescent="0.25">
      <c r="C28" t="s">
        <v>42</v>
      </c>
      <c r="D28" s="8" t="s">
        <v>72</v>
      </c>
      <c r="E28" s="4" t="s">
        <v>66</v>
      </c>
      <c r="F28" s="6" t="s">
        <v>73</v>
      </c>
    </row>
    <row r="29" spans="3:6" ht="30" x14ac:dyDescent="0.25">
      <c r="C29" t="s">
        <v>42</v>
      </c>
      <c r="D29" s="8" t="s">
        <v>74</v>
      </c>
      <c r="E29" s="4" t="s">
        <v>66</v>
      </c>
      <c r="F29" s="3" t="s">
        <v>75</v>
      </c>
    </row>
    <row r="30" spans="3:6" s="5" customFormat="1" ht="72.75" customHeight="1" x14ac:dyDescent="0.25">
      <c r="C30" s="5" t="s">
        <v>42</v>
      </c>
      <c r="D30" s="8" t="s">
        <v>76</v>
      </c>
      <c r="E30" s="5" t="s">
        <v>77</v>
      </c>
      <c r="F30" s="6" t="s">
        <v>78</v>
      </c>
    </row>
    <row r="31" spans="3:6" ht="75" customHeight="1" x14ac:dyDescent="0.25">
      <c r="C31" t="s">
        <v>42</v>
      </c>
      <c r="D31" s="8" t="s">
        <v>79</v>
      </c>
      <c r="E31" t="s">
        <v>77</v>
      </c>
      <c r="F31" s="6" t="s">
        <v>80</v>
      </c>
    </row>
    <row r="32" spans="3:6" ht="78.75" customHeight="1" x14ac:dyDescent="0.25">
      <c r="C32" t="s">
        <v>42</v>
      </c>
      <c r="D32" s="8" t="s">
        <v>81</v>
      </c>
      <c r="E32" t="s">
        <v>77</v>
      </c>
      <c r="F32" s="6" t="s">
        <v>82</v>
      </c>
    </row>
    <row r="33" spans="3:6" ht="105" x14ac:dyDescent="0.25">
      <c r="C33" t="s">
        <v>42</v>
      </c>
      <c r="D33" s="8" t="s">
        <v>83</v>
      </c>
      <c r="E33" t="s">
        <v>8</v>
      </c>
      <c r="F33" s="3" t="s">
        <v>84</v>
      </c>
    </row>
    <row r="34" spans="3:6" ht="60" x14ac:dyDescent="0.25">
      <c r="C34" t="s">
        <v>42</v>
      </c>
      <c r="D34" s="8" t="s">
        <v>85</v>
      </c>
      <c r="E34" t="s">
        <v>8</v>
      </c>
      <c r="F34" s="3" t="s">
        <v>86</v>
      </c>
    </row>
    <row r="35" spans="3:6" ht="30" x14ac:dyDescent="0.25">
      <c r="C35" t="s">
        <v>42</v>
      </c>
      <c r="D35" s="8" t="s">
        <v>87</v>
      </c>
      <c r="E35" t="s">
        <v>8</v>
      </c>
      <c r="F35" s="3" t="s">
        <v>88</v>
      </c>
    </row>
    <row r="36" spans="3:6" ht="60" x14ac:dyDescent="0.25">
      <c r="C36" t="s">
        <v>89</v>
      </c>
      <c r="D36" s="8" t="s">
        <v>90</v>
      </c>
      <c r="E36" t="s">
        <v>91</v>
      </c>
      <c r="F36" s="9" t="s">
        <v>92</v>
      </c>
    </row>
    <row r="37" spans="3:6" x14ac:dyDescent="0.25">
      <c r="E37" s="5"/>
      <c r="F37" s="3"/>
    </row>
    <row r="38" spans="3:6" x14ac:dyDescent="0.25">
      <c r="E38" s="5"/>
      <c r="F38" s="3"/>
    </row>
  </sheetData>
  <dataValidations count="1">
    <dataValidation type="list" allowBlank="1" showInputMessage="1" sqref="C4:D38" xr:uid="{A46C7E2F-3BF3-435B-9104-04981F7C5527}">
      <formula1>"Cieľ 1. Presnosť a efektivita skenovania, Cieľ 2. Spoľahlivosť a odolnosť, Cieľ 3. Efektivita prevádzky, Cieľ 4. Lehota dodania, Cieľ 5. Variabilita riešenia"</formula1>
    </dataValidation>
  </dataValidations>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01B7E0AF5A66048BE47F75AD318C98E" ma:contentTypeVersion="18" ma:contentTypeDescription="Create a new document." ma:contentTypeScope="" ma:versionID="fc8c6c9159de289240a9d797ef983284">
  <xsd:schema xmlns:xsd="http://www.w3.org/2001/XMLSchema" xmlns:xs="http://www.w3.org/2001/XMLSchema" xmlns:p="http://schemas.microsoft.com/office/2006/metadata/properties" xmlns:ns2="a1d9eb02-6223-4849-8f1f-20213c22d8b5" xmlns:ns3="c0d812c2-31f7-4b60-8ee5-70dd5345431b" targetNamespace="http://schemas.microsoft.com/office/2006/metadata/properties" ma:root="true" ma:fieldsID="4f5bd3e7865966b7ce977e7b14401ae3" ns2:_="" ns3:_="">
    <xsd:import namespace="a1d9eb02-6223-4849-8f1f-20213c22d8b5"/>
    <xsd:import namespace="c0d812c2-31f7-4b60-8ee5-70dd5345431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OCR"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d9eb02-6223-4849-8f1f-20213c22d8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9030838e-00da-4545-923a-0f37a5c1b6d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0d812c2-31f7-4b60-8ee5-70dd5345431b"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e1327fc3-ec9e-4103-8424-2f685b6ab6e0}" ma:internalName="TaxCatchAll" ma:showField="CatchAllData" ma:web="c0d812c2-31f7-4b60-8ee5-70dd5345431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1d9eb02-6223-4849-8f1f-20213c22d8b5">
      <Terms xmlns="http://schemas.microsoft.com/office/infopath/2007/PartnerControls"/>
    </lcf76f155ced4ddcb4097134ff3c332f>
    <TaxCatchAll xmlns="c0d812c2-31f7-4b60-8ee5-70dd5345431b" xsi:nil="true"/>
    <SharedWithUsers xmlns="c0d812c2-31f7-4b60-8ee5-70dd5345431b">
      <UserInfo>
        <DisplayName>Jozef Ďurka</DisplayName>
        <AccountId>631</AccountId>
        <AccountType/>
      </UserInfo>
    </SharedWithUsers>
  </documentManagement>
</p:properties>
</file>

<file path=customXml/itemProps1.xml><?xml version="1.0" encoding="utf-8"?>
<ds:datastoreItem xmlns:ds="http://schemas.openxmlformats.org/officeDocument/2006/customXml" ds:itemID="{1C9FABD1-1F79-47A6-8DD8-98F6A44E49CF}">
  <ds:schemaRefs>
    <ds:schemaRef ds:uri="http://schemas.microsoft.com/sharepoint/v3/contenttype/forms"/>
  </ds:schemaRefs>
</ds:datastoreItem>
</file>

<file path=customXml/itemProps2.xml><?xml version="1.0" encoding="utf-8"?>
<ds:datastoreItem xmlns:ds="http://schemas.openxmlformats.org/officeDocument/2006/customXml" ds:itemID="{8602DE47-3A70-4C75-81ED-D7DA29D660D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d9eb02-6223-4849-8f1f-20213c22d8b5"/>
    <ds:schemaRef ds:uri="c0d812c2-31f7-4b60-8ee5-70dd5345431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0057810-37AD-447E-956F-5B8E2CB2DE23}">
  <ds:schemaRefs>
    <ds:schemaRef ds:uri="http://schemas.microsoft.com/office/2006/metadata/properties"/>
    <ds:schemaRef ds:uri="http://schemas.microsoft.com/office/infopath/2007/PartnerControls"/>
    <ds:schemaRef ds:uri="a1d9eb02-6223-4849-8f1f-20213c22d8b5"/>
    <ds:schemaRef ds:uri="c0d812c2-31f7-4b60-8ee5-70dd5345431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2</vt:i4>
      </vt:variant>
    </vt:vector>
  </HeadingPairs>
  <TitlesOfParts>
    <vt:vector size="2" baseType="lpstr">
      <vt:lpstr>Skratky</vt:lpstr>
      <vt:lpstr>Požiadavky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Slyško Martin, Mgr.</dc:creator>
  <cp:keywords/>
  <dc:description/>
  <cp:lastModifiedBy>Szakáll Marian, Mgr.</cp:lastModifiedBy>
  <cp:revision/>
  <dcterms:created xsi:type="dcterms:W3CDTF">2024-06-03T13:16:58Z</dcterms:created>
  <dcterms:modified xsi:type="dcterms:W3CDTF">2024-08-01T14:35:20Z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0x010100C01B7E0AF5A66048BE47F75AD318C98E</vt:lpwstr>
  </property>
  <property fmtid="{D5CDD505-2E9C-101B-9397-08002B2CF9AE}" pid="3" name="MediaServiceImageTags">
    <vt:lpwstr/>
  </property>
</Properties>
</file>